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info/"/>
    </mc:Choice>
  </mc:AlternateContent>
  <xr:revisionPtr revIDLastSave="0" documentId="11_AF5DFE43685618957741355A48752879AC82092F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<sst xmlns="http://schemas.openxmlformats.org/spreadsheetml/2006/main" count="44" uniqueCount="44">
  <si>
    <t>X</t>
  </si>
  <si>
    <t>Y</t>
  </si>
  <si>
    <t>Z</t>
  </si>
  <si>
    <t>W</t>
  </si>
  <si>
    <t>ROW(A1)</t>
  </si>
  <si>
    <t>ROW(A5)</t>
  </si>
  <si>
    <t>ROW(B10)</t>
  </si>
  <si>
    <t>ROW(A100)</t>
  </si>
  <si>
    <t>COLUMN(A1)</t>
  </si>
  <si>
    <t>COLUMN(C3)</t>
  </si>
  <si>
    <t>COLUMN(Z1)</t>
  </si>
  <si>
    <t>COLUMN(AA1)</t>
  </si>
  <si>
    <t>ROWS(A1:A10)</t>
  </si>
  <si>
    <t>ROWS(A1:C5)</t>
  </si>
  <si>
    <t>ROWS(B3:B7)</t>
  </si>
  <si>
    <t>ROWS(A1:A100)</t>
  </si>
  <si>
    <t>COLUMNS(A1:C5)</t>
  </si>
  <si>
    <t>COLUMNS(A1:Z1)</t>
  </si>
  <si>
    <t>COLUMNS(B3:E3)</t>
  </si>
  <si>
    <t>ROW(A1) single</t>
  </si>
  <si>
    <t>COLUMN(A1) single</t>
  </si>
  <si>
    <t>ROWS(A1) single</t>
  </si>
  <si>
    <t>COLUMNS(A1) single</t>
  </si>
  <si>
    <t>ROWS(A1:A1)</t>
  </si>
  <si>
    <t>COLUMNS(A1:A1)</t>
  </si>
  <si>
    <t>ROWS(A:A)</t>
  </si>
  <si>
    <t>ROWS(B:B)</t>
  </si>
  <si>
    <t>COLUMNS(A:C)</t>
  </si>
  <si>
    <t>COLUMNS(1:1)</t>
  </si>
  <si>
    <t>ROW(A:A)</t>
  </si>
  <si>
    <t>COLUMN(1:1)</t>
  </si>
  <si>
    <t>ROW(A3:A10)</t>
  </si>
  <si>
    <t>COLUMN(C1:E1)</t>
  </si>
  <si>
    <t>ROW(1:5)</t>
  </si>
  <si>
    <t>ROWS+COLUMNS</t>
  </si>
  <si>
    <t>ROWS*COLUMNS</t>
  </si>
  <si>
    <t>ROW() no-arg</t>
  </si>
  <si>
    <t>COLUMN() no-arg</t>
  </si>
  <si>
    <t>IF(ROW()&gt;5)</t>
  </si>
  <si>
    <t>ROW()+COLUMN()</t>
  </si>
  <si>
    <t>ROW(Sheet2!A5)</t>
  </si>
  <si>
    <t>COLUMN(Sheet2!C1)</t>
  </si>
  <si>
    <t>ROWS(Sheet2!A1:A20)</t>
  </si>
  <si>
    <t>COLUMNS(Sheet2!A1:D1)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</si>
</sst>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zoomScaleNormal="100" workbookViewId="0">
      <selection activeCell="H5" sqref="H5"/>
    </sheetView>
  </sheetViews>
  <sheetFormatPr baseColWidth="10" defaultColWidth="8.6640625" defaultRowHeight="15" x14ac:dyDescent="0.2"/>
  <sheetData>
    <row r="1" spans="1:6" ht="1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6" ht="15" customHeight="1" x14ac:dyDescent="0.2">
      <c r="A2">
        <v>21</v>
      </c>
      <c r="B2">
        <v>22</v>
      </c>
      <c r="C2">
        <v>23</v>
      </c>
      <c r="D2">
        <v>24</v>
      </c>
      <c r="E2">
        <f>ROW(A1)</f>
        <v>1</v>
      </c>
      <c r="F2" t="s">
        <v>4</v>
      </c>
    </row>
    <row r="3" spans="1:6" ht="15" customHeight="1" x14ac:dyDescent="0.2">
      <c r="A3">
        <v>31</v>
      </c>
      <c r="B3">
        <v>32</v>
      </c>
      <c r="C3">
        <v>33</v>
      </c>
      <c r="D3">
        <v>34</v>
      </c>
      <c r="E3">
        <f>ROW()</f>
        <v>3</v>
      </c>
      <c r="F3" t="s">
        <v>5</v>
      </c>
    </row>
    <row r="4" spans="1:6" ht="15" customHeight="1" x14ac:dyDescent="0.2">
      <c r="A4">
        <v>41</v>
      </c>
      <c r="B4">
        <v>42</v>
      </c>
      <c r="C4">
        <v>43</v>
      </c>
      <c r="D4">
        <v>44</v>
      </c>
      <c r="E4">
        <f>ROW(B10)</f>
        <v>10</v>
      </c>
      <c r="F4" t="s">
        <v>6</v>
      </c>
    </row>
    <row r="5" spans="1:6" ht="15" customHeight="1" x14ac:dyDescent="0.2">
      <c r="A5">
        <v>51</v>
      </c>
      <c r="B5">
        <v>52</v>
      </c>
      <c r="C5">
        <v>53</v>
      </c>
      <c r="D5">
        <v>54</v>
      </c>
      <c r="E5">
        <f>ROW()</f>
        <v>5</v>
      </c>
      <c r="F5" t="s">
        <v>7</v>
      </c>
    </row>
    <row r="6" spans="1:6" ht="15" customHeight="1" x14ac:dyDescent="0.2">
      <c r="A6">
        <v>61</v>
      </c>
      <c r="B6">
        <v>62</v>
      </c>
      <c r="C6">
        <v>63</v>
      </c>
      <c r="D6">
        <v>64</v>
      </c>
      <c r="E6">
        <f>COLUMN(A1)</f>
        <v>1</v>
      </c>
      <c r="F6" t="s">
        <v>8</v>
      </c>
    </row>
    <row r="7" spans="1:6" ht="15" customHeight="1" x14ac:dyDescent="0.2">
      <c r="A7">
        <v>71</v>
      </c>
      <c r="B7">
        <v>72</v>
      </c>
      <c r="C7">
        <v>73</v>
      </c>
      <c r="D7">
        <v>74</v>
      </c>
      <c r="E7">
        <f>COLUMN(C3)</f>
        <v>3</v>
      </c>
      <c r="F7" t="s">
        <v>9</v>
      </c>
    </row>
    <row r="8" spans="1:6" ht="15" customHeight="1" x14ac:dyDescent="0.2">
      <c r="A8">
        <v>81</v>
      </c>
      <c r="B8">
        <v>82</v>
      </c>
      <c r="C8">
        <v>83</v>
      </c>
      <c r="D8">
        <v>84</v>
      </c>
      <c r="E8">
        <f>COLUMN(Z1)</f>
        <v>26</v>
      </c>
      <c r="F8" t="s">
        <v>10</v>
      </c>
    </row>
    <row r="9" spans="1:6" ht="15" customHeight="1" x14ac:dyDescent="0.2">
      <c r="A9">
        <v>91</v>
      </c>
      <c r="B9">
        <v>92</v>
      </c>
      <c r="C9">
        <v>93</v>
      </c>
      <c r="D9">
        <v>94</v>
      </c>
      <c r="E9">
        <f>COLUMN(AA1)</f>
        <v>27</v>
      </c>
      <c r="F9" t="s">
        <v>11</v>
      </c>
    </row>
    <row r="10" spans="1:6" ht="15" customHeight="1" x14ac:dyDescent="0.2">
      <c r="A10">
        <v>101</v>
      </c>
      <c r="B10">
        <v>102</v>
      </c>
      <c r="C10">
        <v>103</v>
      </c>
      <c r="D10">
        <v>104</v>
      </c>
      <c r="E10">
        <f>ROWS(A1:A10)</f>
        <v>10</v>
      </c>
      <c r="F10" t="s">
        <v>12</v>
      </c>
    </row>
    <row r="11" spans="1:6" ht="15" customHeight="1" x14ac:dyDescent="0.2">
      <c r="E11">
        <f>ROWS(A1:C5)</f>
        <v>5</v>
      </c>
      <c r="F11" t="s">
        <v>13</v>
      </c>
    </row>
    <row r="12" spans="1:6" ht="15" customHeight="1" x14ac:dyDescent="0.2">
      <c r="E12">
        <f>ROWS(B3:B7)</f>
        <v>5</v>
      </c>
      <c r="F12" t="s">
        <v>14</v>
      </c>
    </row>
    <row r="13" spans="1:6" ht="15" customHeight="1" x14ac:dyDescent="0.2">
      <c r="E13">
        <f>ROWS(A1:A100)</f>
        <v>100</v>
      </c>
      <c r="F13" t="s">
        <v>15</v>
      </c>
    </row>
    <row r="14" spans="1:6" ht="15" customHeight="1" x14ac:dyDescent="0.2">
      <c r="E14">
        <f>COLUMNS(A1:C5)</f>
        <v>3</v>
      </c>
      <c r="F14" t="s">
        <v>16</v>
      </c>
    </row>
    <row r="15" spans="1:6" ht="15" customHeight="1" x14ac:dyDescent="0.2">
      <c r="E15">
        <f>COLUMNS(A1:Z1)</f>
        <v>26</v>
      </c>
      <c r="F15" t="s">
        <v>17</v>
      </c>
    </row>
    <row r="16" spans="1:6" ht="15" customHeight="1" x14ac:dyDescent="0.2">
      <c r="E16">
        <f>COLUMNS(B3:E3)</f>
        <v>4</v>
      </c>
      <c r="F16" t="s">
        <v>18</v>
      </c>
    </row>
    <row r="17" spans="5:6" ht="15" customHeight="1" x14ac:dyDescent="0.2">
      <c r="E17">
        <f>ROW(A1)</f>
        <v>1</v>
      </c>
      <c r="F17" t="s">
        <v>19</v>
      </c>
    </row>
    <row r="18" spans="5:6" ht="15" customHeight="1" x14ac:dyDescent="0.2">
      <c r="E18">
        <f>COLUMN(A1)</f>
        <v>1</v>
      </c>
      <c r="F18" t="s">
        <v>20</v>
      </c>
    </row>
    <row r="19" spans="5:6" ht="15" customHeight="1" x14ac:dyDescent="0.2">
      <c r="E19">
        <f>ROWS(A1)</f>
        <v>1</v>
      </c>
      <c r="F19" t="s">
        <v>21</v>
      </c>
    </row>
    <row r="20" spans="5:6" ht="15" customHeight="1" x14ac:dyDescent="0.2">
      <c r="E20">
        <f>COLUMNS(A1)</f>
        <v>1</v>
      </c>
      <c r="F20" t="s">
        <v>22</v>
      </c>
    </row>
    <row r="21" spans="5:6" ht="15" customHeight="1" x14ac:dyDescent="0.2">
      <c r="E21">
        <f>ROWS(A1)</f>
        <v>1</v>
      </c>
      <c r="F21" t="s">
        <v>23</v>
      </c>
    </row>
    <row r="22" spans="5:6" ht="15" customHeight="1" x14ac:dyDescent="0.2">
      <c r="E22">
        <f>COLUMNS(A1)</f>
        <v>1</v>
      </c>
      <c r="F22" t="s">
        <v>24</v>
      </c>
    </row>
    <row r="23" spans="5:6" ht="15" customHeight="1" x14ac:dyDescent="0.2">
      <c r="E23">
        <f>ROWS(A:A)</f>
        <v>1048576</v>
      </c>
      <c r="F23" t="s">
        <v>25</v>
      </c>
    </row>
    <row r="24" spans="5:6" ht="15" customHeight="1" x14ac:dyDescent="0.2">
      <c r="E24">
        <f>ROWS(B:B)</f>
        <v>1048576</v>
      </c>
      <c r="F24" t="s">
        <v>26</v>
      </c>
    </row>
    <row r="25" spans="5:6" ht="15" customHeight="1" x14ac:dyDescent="0.2">
      <c r="E25">
        <f>COLUMNS(A:C)</f>
        <v>3</v>
      </c>
      <c r="F25" t="s">
        <v>27</v>
      </c>
    </row>
    <row r="26" spans="5:6" ht="15" customHeight="1" x14ac:dyDescent="0.2">
      <c r="E26">
        <f>COLUMNS(1:1)</f>
        <v>16384</v>
      </c>
      <c r="F26" t="s">
        <v>28</v>
      </c>
    </row>
    <row r="27" spans="5:6" ht="15" customHeight="1" x14ac:dyDescent="0.2">
      <c r="E27">
        <f>ROW(A:A)</f>
        <v>1</v>
      </c>
      <c r="F27" t="s">
        <v>29</v>
      </c>
    </row>
    <row r="28" spans="5:6" ht="15" customHeight="1" x14ac:dyDescent="0.2">
      <c r="E28">
        <f>COLUMN(1:1)</f>
        <v>1</v>
      </c>
      <c r="F28" t="s">
        <v>30</v>
      </c>
    </row>
    <row r="29" spans="5:6" ht="15" customHeight="1" x14ac:dyDescent="0.2">
      <c r="E29">
        <f>ROW(A3:A10)</f>
        <v>3</v>
      </c>
      <c r="F29" t="s">
        <v>31</v>
      </c>
    </row>
    <row r="30" spans="5:6" ht="15" customHeight="1" x14ac:dyDescent="0.2">
      <c r="E30">
        <f>COLUMN(C1:E1)</f>
        <v>3</v>
      </c>
      <c r="F30" t="s">
        <v>32</v>
      </c>
    </row>
    <row r="31" spans="5:6" ht="15" customHeight="1" x14ac:dyDescent="0.2">
      <c r="E31">
        <f>ROW(1:5)</f>
        <v>1</v>
      </c>
      <c r="F31" t="s">
        <v>33</v>
      </c>
    </row>
    <row r="32" spans="5:6" ht="15" customHeight="1" x14ac:dyDescent="0.2">
      <c r="E32">
        <f>ROWS(A1:A10)+COLUMNS(A1:C1)</f>
        <v>13</v>
      </c>
      <c r="F32" t="s">
        <v>34</v>
      </c>
    </row>
    <row r="33" spans="5:6" ht="15" customHeight="1" x14ac:dyDescent="0.2">
      <c r="E33">
        <f>ROWS(A1:A3)*COLUMNS(A1:C3)</f>
        <v>9</v>
      </c>
      <c r="F33" t="s">
        <v>35</v>
      </c>
    </row>
    <row r="34" spans="5:6" ht="15" customHeight="1" x14ac:dyDescent="0.2">
      <c r="E34">
        <f>ROW()</f>
        <v>34</v>
      </c>
      <c r="F34" t="s">
        <v>36</v>
      </c>
    </row>
    <row r="35" spans="5:6" ht="15" customHeight="1" x14ac:dyDescent="0.2">
      <c r="E35">
        <f>COLUMN()</f>
        <v>5</v>
      </c>
      <c r="F35" t="s">
        <v>37</v>
      </c>
    </row>
    <row r="36" spans="5:6" ht="15" customHeight="1" x14ac:dyDescent="0.2">
      <c r="E36" t="str">
        <f>IF(ROW()&gt;5,"below","above")</f>
        <v>below</v>
      </c>
      <c r="F36" t="s">
        <v>38</v>
      </c>
    </row>
    <row r="37" spans="5:6" ht="15" customHeight="1" x14ac:dyDescent="0.2">
      <c r="E37">
        <f>ROW()+COLUMN()</f>
        <v>42</v>
      </c>
      <c r="F37" t="s">
        <v>39</v>
      </c>
    </row>
    <row r="38" spans="5:6" ht="15" customHeight="1" x14ac:dyDescent="0.2">
      <c r="E38">
        <f>ROW(Sheet2!A5)</f>
        <v>5</v>
      </c>
      <c r="F38" t="s">
        <v>40</v>
      </c>
    </row>
    <row r="39" spans="5:6" ht="15" customHeight="1" x14ac:dyDescent="0.2">
      <c r="E39">
        <f>COLUMN(Sheet2!C1)</f>
        <v>3</v>
      </c>
      <c r="F39" t="s">
        <v>41</v>
      </c>
    </row>
    <row r="40" spans="5:6" ht="15" customHeight="1" x14ac:dyDescent="0.2">
      <c r="E40">
        <f>ROWS(Sheet2!A1:A20)</f>
        <v>20</v>
      </c>
      <c r="F40" t="s">
        <v>42</v>
      </c>
    </row>
    <row r="41" spans="5:6" ht="15" customHeight="1" x14ac:dyDescent="0.2">
      <c r="E41">
        <f>COLUMNS(Sheet2!A1:D1)</f>
        <v>4</v>
      </c>
      <c r="F41" t="s">
        <v>43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zoomScaleNormal="100" workbookViewId="0"/>
  </sheetViews>
  <sheetFormatPr baseColWidth="10" defaultColWidth="8.6640625" defaultRowHeight="15" x14ac:dyDescent="0.2"/>
  <sheetData>
    <row r="1" spans="1:4" ht="15" customHeight="1" x14ac:dyDescent="0.2">
      <c r="A1">
        <v>1</v>
      </c>
      <c r="B1">
        <v>2</v>
      </c>
      <c r="C1">
        <v>3</v>
      </c>
      <c r="D1">
        <v>4</v>
      </c>
    </row>
    <row r="2" spans="1:4" ht="15" customHeight="1" x14ac:dyDescent="0.2">
      <c r="A2">
        <v>2</v>
      </c>
    </row>
    <row r="3" spans="1:4" ht="15" customHeight="1" x14ac:dyDescent="0.2">
      <c r="A3">
        <v>3</v>
      </c>
    </row>
    <row r="4" spans="1:4" ht="15" customHeight="1" x14ac:dyDescent="0.2">
      <c r="A4">
        <v>4</v>
      </c>
    </row>
    <row r="5" spans="1:4" ht="15" customHeight="1" x14ac:dyDescent="0.2">
      <c r="A5">
        <v>5</v>
      </c>
    </row>
    <row r="6" spans="1:4" ht="15" customHeight="1" x14ac:dyDescent="0.2">
      <c r="A6">
        <v>6</v>
      </c>
    </row>
    <row r="7" spans="1:4" ht="15" customHeight="1" x14ac:dyDescent="0.2">
      <c r="A7">
        <v>7</v>
      </c>
    </row>
    <row r="8" spans="1:4" ht="15" customHeight="1" x14ac:dyDescent="0.2">
      <c r="A8">
        <v>8</v>
      </c>
    </row>
    <row r="9" spans="1:4" ht="15" customHeight="1" x14ac:dyDescent="0.2">
      <c r="A9">
        <v>9</v>
      </c>
    </row>
    <row r="10" spans="1:4" ht="15" customHeight="1" x14ac:dyDescent="0.2">
      <c r="A10">
        <v>10</v>
      </c>
    </row>
    <row r="11" spans="1:4" ht="15" customHeight="1" x14ac:dyDescent="0.2">
      <c r="A11">
        <v>11</v>
      </c>
    </row>
    <row r="12" spans="1:4" ht="15" customHeight="1" x14ac:dyDescent="0.2">
      <c r="A12">
        <v>12</v>
      </c>
    </row>
    <row r="13" spans="1:4" ht="15" customHeight="1" x14ac:dyDescent="0.2">
      <c r="A13">
        <v>13</v>
      </c>
    </row>
    <row r="14" spans="1:4" ht="15" customHeight="1" x14ac:dyDescent="0.2">
      <c r="A14">
        <v>14</v>
      </c>
    </row>
    <row r="15" spans="1:4" ht="15" customHeight="1" x14ac:dyDescent="0.2">
      <c r="A15">
        <v>15</v>
      </c>
    </row>
    <row r="16" spans="1:4" ht="15" customHeight="1" x14ac:dyDescent="0.2">
      <c r="A16">
        <v>16</v>
      </c>
    </row>
    <row r="17" spans="1:1" ht="15" customHeight="1" x14ac:dyDescent="0.2">
      <c r="A17">
        <v>17</v>
      </c>
    </row>
    <row r="18" spans="1:1" ht="15" customHeight="1" x14ac:dyDescent="0.2">
      <c r="A18">
        <v>18</v>
      </c>
    </row>
    <row r="19" spans="1:1" ht="15" customHeight="1" x14ac:dyDescent="0.2">
      <c r="A19">
        <v>19</v>
      </c>
    </row>
    <row r="20" spans="1:1" ht="15" customHeight="1" x14ac:dyDescent="0.2">
      <c r="A20">
        <v>20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2026-05-13T11:33:30Z</dcterms:created>
  <dcterms:modified xsi:type="dcterms:W3CDTF">2026-05-14T21:55:18Z</dcterms:modified>
  <dc:language>en-GB</dc:language>
</cp:coreProperties>
</file>